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LEGALIZ AVANCE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<sst xmlns="http://schemas.openxmlformats.org/spreadsheetml/2006/main" count="38" uniqueCount="37">
  <si>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CONCEPTO:</t>
  </si>
  <si>
    <t>CENTRO DE COSTOS</t>
  </si>
  <si>
    <t xml:space="preserve">CHEQUE No.                                           </t>
  </si>
  <si>
    <t>VALOR:     $</t>
  </si>
  <si>
    <t>VR. PAGADO</t>
  </si>
  <si>
    <t>BANCO</t>
  </si>
  <si>
    <t>VALOR $</t>
  </si>
  <si>
    <t xml:space="preserve">FORMATO LEGALIZACIÓN DE AVANCE </t>
  </si>
  <si>
    <t xml:space="preserve">V.B.COORDINADORA ADMINISTRATIVA                                     </t>
  </si>
  <si>
    <t>V.B. RECTORA</t>
  </si>
  <si>
    <t>FECHA</t>
  </si>
  <si>
    <t>BENEFICIARIO</t>
  </si>
  <si>
    <t>IVA</t>
  </si>
  <si>
    <t>VR TOTAL
FACTURA</t>
  </si>
  <si>
    <t>DESCUENTO
POR RETENCIONES</t>
  </si>
  <si>
    <t xml:space="preserve">T O T A L E S . . . . . </t>
  </si>
  <si>
    <t>RELACIÓN FACTURAS</t>
  </si>
  <si>
    <t>IDENTIFICACIÓN</t>
  </si>
  <si>
    <t>VR. FACTURA 
ANTES DE IVA</t>
  </si>
  <si>
    <t>DEVOLUCIÓN / SOBRANTE DE :$</t>
  </si>
  <si>
    <t xml:space="preserve">RECIBO DE CAJA TESORERÍA No.                              </t>
  </si>
  <si>
    <t xml:space="preserve">CONSIGNACIÓN:  No.                                 </t>
  </si>
  <si>
    <t xml:space="preserve">DEPENDENCIA: COORDINACIÓN ADMINISTRATIVA                                                         </t>
  </si>
  <si>
    <t xml:space="preserve">LEGALIZACIÓN AVANCE No:              </t>
  </si>
  <si>
    <t>RESPONSABLE: OSCAR CASTELLANOS RODRÍGUEZ</t>
  </si>
  <si>
    <t xml:space="preserve">VERSIÓN </t>
  </si>
  <si>
    <t>CÓDIGO</t>
  </si>
  <si>
    <t xml:space="preserve">FECHA: </t>
  </si>
  <si>
    <t>PARA:</t>
  </si>
  <si>
    <t xml:space="preserve">DE: </t>
  </si>
  <si>
    <t>CÉDULA:</t>
  </si>
  <si>
    <t xml:space="preserve">RESPONSABLE:                                              </t>
  </si>
  <si>
    <t>FUNDACIÓN UNIVERSITARIA COMFENALCO SANTANDER</t>
  </si>
  <si>
    <t xml:space="preserve">No. FOLIOS ADJUNTOS:     </t>
  </si>
  <si>
    <t>VALOR AVANCE $</t>
  </si>
  <si>
    <t>TOTAL GASTO $</t>
  </si>
  <si>
    <t>UNC-GT-GFI-FO31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</si>
</sst>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\ #,##0"/>
    <numFmt numFmtId="195" formatCode="[$$-240A]\ #,##0;[Red][$$-240A]\ #,##0"/>
    <numFmt numFmtId="196" formatCode="[$-C0A]dddd\,\ d&quot; de &quot;mmmm&quot; de &quot;yyyy"/>
    <numFmt numFmtId="197" formatCode="mmm\-yyyy"/>
  </numFmts>
  <fonts count="39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195" fontId="2" fillId="4" borderId="13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8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 applyBorder="1" applyAlignment="1">
      <alignment horizontal="right"/>
    </xf>
    <xf numFmtId="194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4" fontId="0" fillId="0" borderId="15" xfId="0" applyNumberFormat="1" applyFont="1" applyBorder="1" applyAlignment="1">
      <alignment/>
    </xf>
    <xf numFmtId="194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19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94" fontId="0" fillId="0" borderId="19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4" borderId="0" xfId="0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4" borderId="29" xfId="0" applyNumberFormat="1" applyFont="1" applyFill="1" applyBorder="1" applyAlignment="1">
      <alignment horizontal="left"/>
    </xf>
    <xf numFmtId="49" fontId="0" fillId="0" borderId="30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4" borderId="29" xfId="0" applyNumberFormat="1" applyFont="1" applyFill="1" applyBorder="1" applyAlignment="1">
      <alignment horizontal="left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4" borderId="29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4" borderId="29" xfId="0" applyFont="1" applyFill="1" applyBorder="1" applyAlignment="1">
      <alignment horizontal="left"/>
    </xf>
    <xf numFmtId="0" fontId="0" fillId="4" borderId="10" xfId="0" applyFont="1" applyFill="1" applyBorder="1" applyAlignment="1">
      <alignment/>
    </xf>
    <xf numFmtId="0" fontId="0" fillId="4" borderId="29" xfId="0" applyFont="1" applyFill="1" applyBorder="1" applyAlignment="1">
      <alignment horizontal="left" wrapText="1"/>
    </xf>
    <xf numFmtId="0" fontId="0" fillId="33" borderId="27" xfId="0" applyFont="1" applyFill="1" applyBorder="1" applyAlignment="1">
      <alignment horizontal="left"/>
    </xf>
    <xf numFmtId="0" fontId="0" fillId="33" borderId="27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194" fontId="0" fillId="33" borderId="27" xfId="0" applyNumberFormat="1" applyFont="1" applyFill="1" applyBorder="1" applyAlignment="1">
      <alignment/>
    </xf>
    <xf numFmtId="0" fontId="0" fillId="0" borderId="2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94" fontId="0" fillId="0" borderId="34" xfId="0" applyNumberFormat="1" applyFont="1" applyBorder="1" applyAlignment="1">
      <alignment horizontal="center"/>
    </xf>
    <xf numFmtId="194" fontId="0" fillId="0" borderId="10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4" borderId="29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7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828675</xdr:colOff>
      <xdr:row>3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view="pageBreakPreview" zoomScaleSheetLayoutView="100" zoomScalePageLayoutView="0" workbookViewId="0" topLeftCell="A1">
      <selection activeCell="J7" sqref="J7"/>
    </sheetView>
  </sheetViews>
  <sheetFormatPr defaultColWidth="11.421875" defaultRowHeight="12.75"/>
  <cols>
    <col min="1" max="1" width="1.57421875" style="56" customWidth="1"/>
    <col min="2" max="2" width="14.7109375" style="3" customWidth="1"/>
    <col min="3" max="3" width="31.140625" style="3" customWidth="1"/>
    <col min="4" max="4" width="13.00390625" style="3" bestFit="1" customWidth="1"/>
    <col min="5" max="9" width="12.28125" style="3" customWidth="1"/>
    <col min="10" max="10" width="8.140625" style="57" customWidth="1"/>
    <col min="11" max="12" width="11.421875" style="3" customWidth="1"/>
    <col min="13" max="16384" width="11.421875" style="17" customWidth="1"/>
  </cols>
  <sheetData>
    <row r="1" spans="1:12" ht="12.75" customHeight="1">
      <c r="A1" s="84"/>
      <c r="B1" s="84"/>
      <c r="C1" s="95" t="s">
        <v>32</v>
      </c>
      <c r="D1" s="95"/>
      <c r="E1" s="95"/>
      <c r="F1" s="95"/>
      <c r="G1" s="95"/>
      <c r="H1" s="83" t="s">
        <v>25</v>
      </c>
      <c r="I1" s="83">
        <v>0</v>
      </c>
      <c r="J1" s="83"/>
      <c r="L1" s="17"/>
    </row>
    <row r="2" spans="1:12" ht="12.75" customHeight="1">
      <c r="A2" s="84"/>
      <c r="B2" s="84"/>
      <c r="C2" s="95"/>
      <c r="D2" s="95"/>
      <c r="E2" s="95"/>
      <c r="F2" s="95"/>
      <c r="G2" s="95"/>
      <c r="H2" s="83"/>
      <c r="I2" s="83"/>
      <c r="J2" s="83"/>
      <c r="K2" s="18"/>
      <c r="L2" s="17"/>
    </row>
    <row r="3" spans="1:12" ht="12.75" customHeight="1">
      <c r="A3" s="84"/>
      <c r="B3" s="84"/>
      <c r="C3" s="83" t="s">
        <v>7</v>
      </c>
      <c r="D3" s="83"/>
      <c r="E3" s="83"/>
      <c r="F3" s="83"/>
      <c r="G3" s="83"/>
      <c r="H3" s="83" t="s">
        <v>26</v>
      </c>
      <c r="I3" s="83" t="s">
        <v>36</v>
      </c>
      <c r="J3" s="83"/>
      <c r="K3" s="18"/>
      <c r="L3" s="17"/>
    </row>
    <row r="4" spans="1:12" ht="12.75" customHeight="1">
      <c r="A4" s="84"/>
      <c r="B4" s="84"/>
      <c r="C4" s="83"/>
      <c r="D4" s="83"/>
      <c r="E4" s="83"/>
      <c r="F4" s="83"/>
      <c r="G4" s="83"/>
      <c r="H4" s="83"/>
      <c r="I4" s="83"/>
      <c r="J4" s="83"/>
      <c r="K4" s="18"/>
      <c r="L4" s="17"/>
    </row>
    <row r="5" spans="2:10" ht="12">
      <c r="B5" s="47"/>
      <c r="C5" s="48"/>
      <c r="D5" s="48"/>
      <c r="E5" s="48"/>
      <c r="F5" s="48"/>
      <c r="G5" s="48"/>
      <c r="H5" s="48"/>
      <c r="I5" s="49"/>
      <c r="J5" s="51"/>
    </row>
    <row r="6" spans="2:10" ht="12">
      <c r="B6" s="50" t="s">
        <v>27</v>
      </c>
      <c r="C6" s="20"/>
      <c r="D6" s="21"/>
      <c r="E6" s="19"/>
      <c r="F6" s="19"/>
      <c r="G6" s="19"/>
      <c r="H6" s="19"/>
      <c r="I6" s="51"/>
      <c r="J6" s="51"/>
    </row>
    <row r="7" spans="2:10" ht="7.5" customHeight="1">
      <c r="B7" s="52"/>
      <c r="C7" s="19"/>
      <c r="D7" s="19"/>
      <c r="E7" s="19"/>
      <c r="F7" s="19"/>
      <c r="G7" s="19"/>
      <c r="H7" s="19"/>
      <c r="I7" s="51"/>
      <c r="J7" s="51"/>
    </row>
    <row r="8" spans="1:12" s="26" customFormat="1" ht="14.25" customHeight="1">
      <c r="A8" s="70"/>
      <c r="B8" s="53" t="s">
        <v>28</v>
      </c>
      <c r="C8" s="22"/>
      <c r="D8" s="23"/>
      <c r="E8" s="23"/>
      <c r="F8" s="24"/>
      <c r="G8" s="24"/>
      <c r="H8" s="24"/>
      <c r="I8" s="54"/>
      <c r="J8" s="54"/>
      <c r="K8" s="25"/>
      <c r="L8" s="25"/>
    </row>
    <row r="9" spans="1:12" s="26" customFormat="1" ht="7.5" customHeight="1">
      <c r="A9" s="70"/>
      <c r="B9" s="55"/>
      <c r="C9" s="4"/>
      <c r="D9" s="4"/>
      <c r="E9" s="4"/>
      <c r="F9" s="24"/>
      <c r="G9" s="24"/>
      <c r="H9" s="24"/>
      <c r="I9" s="54"/>
      <c r="J9" s="54"/>
      <c r="K9" s="25"/>
      <c r="L9" s="25"/>
    </row>
    <row r="10" spans="1:12" s="26" customFormat="1" ht="14.25" customHeight="1">
      <c r="A10" s="70"/>
      <c r="B10" s="53" t="s">
        <v>29</v>
      </c>
      <c r="C10" s="22"/>
      <c r="D10" s="23"/>
      <c r="E10" s="23"/>
      <c r="F10" s="23"/>
      <c r="G10" s="24"/>
      <c r="H10" s="24"/>
      <c r="I10" s="54"/>
      <c r="J10" s="54"/>
      <c r="K10" s="25"/>
      <c r="L10" s="25"/>
    </row>
    <row r="11" spans="2:9" ht="12">
      <c r="B11" s="56"/>
      <c r="I11" s="57"/>
    </row>
    <row r="12" spans="2:9" ht="12">
      <c r="B12" s="58" t="s">
        <v>23</v>
      </c>
      <c r="C12" s="15"/>
      <c r="D12" s="9"/>
      <c r="E12" s="27" t="s">
        <v>0</v>
      </c>
      <c r="F12" s="85"/>
      <c r="G12" s="85"/>
      <c r="H12" s="85"/>
      <c r="I12" s="86"/>
    </row>
    <row r="13" spans="2:9" ht="12">
      <c r="B13" s="56"/>
      <c r="I13" s="57"/>
    </row>
    <row r="14" spans="2:9" ht="12">
      <c r="B14" s="58" t="s">
        <v>31</v>
      </c>
      <c r="C14" s="5"/>
      <c r="D14" s="5"/>
      <c r="E14" s="5"/>
      <c r="F14" s="15" t="s">
        <v>30</v>
      </c>
      <c r="G14" s="5"/>
      <c r="H14" s="5"/>
      <c r="I14" s="59"/>
    </row>
    <row r="15" spans="2:9" ht="12">
      <c r="B15" s="56"/>
      <c r="I15" s="57"/>
    </row>
    <row r="16" spans="2:9" ht="12">
      <c r="B16" s="58" t="s">
        <v>22</v>
      </c>
      <c r="C16" s="82"/>
      <c r="D16" s="82"/>
      <c r="E16" s="82"/>
      <c r="F16" s="87" t="s">
        <v>1</v>
      </c>
      <c r="G16" s="87"/>
      <c r="H16" s="88"/>
      <c r="I16" s="89"/>
    </row>
    <row r="17" spans="2:9" ht="12">
      <c r="B17" s="56"/>
      <c r="I17" s="57"/>
    </row>
    <row r="18" spans="2:9" ht="12">
      <c r="B18" s="58" t="s">
        <v>2</v>
      </c>
      <c r="C18" s="7"/>
      <c r="D18" s="5"/>
      <c r="E18" s="3" t="s">
        <v>3</v>
      </c>
      <c r="F18" s="28"/>
      <c r="G18" s="5"/>
      <c r="H18" s="5"/>
      <c r="I18" s="59"/>
    </row>
    <row r="19" spans="2:9" ht="12">
      <c r="B19" s="60"/>
      <c r="C19" s="5"/>
      <c r="D19" s="5"/>
      <c r="E19" s="5"/>
      <c r="F19" s="5"/>
      <c r="G19" s="5"/>
      <c r="H19" s="5"/>
      <c r="I19" s="59"/>
    </row>
    <row r="22" spans="2:9" ht="12.75">
      <c r="B22" s="91" t="s">
        <v>16</v>
      </c>
      <c r="C22" s="91"/>
      <c r="D22" s="91"/>
      <c r="E22" s="91"/>
      <c r="F22" s="91"/>
      <c r="G22" s="91"/>
      <c r="H22" s="91"/>
      <c r="I22" s="91"/>
    </row>
    <row r="23" spans="2:9" ht="7.5" customHeight="1" thickBot="1">
      <c r="B23" s="29"/>
      <c r="C23" s="29"/>
      <c r="D23" s="29"/>
      <c r="E23" s="29"/>
      <c r="F23" s="29"/>
      <c r="G23" s="29"/>
      <c r="H23" s="29"/>
      <c r="I23" s="29"/>
    </row>
    <row r="24" spans="1:12" s="2" customFormat="1" ht="31.5" thickBot="1">
      <c r="A24" s="71"/>
      <c r="B24" s="10" t="s">
        <v>10</v>
      </c>
      <c r="C24" s="11" t="s">
        <v>11</v>
      </c>
      <c r="D24" s="11" t="s">
        <v>17</v>
      </c>
      <c r="E24" s="12" t="s">
        <v>18</v>
      </c>
      <c r="F24" s="11" t="s">
        <v>12</v>
      </c>
      <c r="G24" s="12" t="s">
        <v>13</v>
      </c>
      <c r="H24" s="12" t="s">
        <v>14</v>
      </c>
      <c r="I24" s="13" t="s">
        <v>4</v>
      </c>
      <c r="J24" s="72"/>
      <c r="K24" s="1"/>
      <c r="L24" s="1"/>
    </row>
    <row r="25" spans="2:9" ht="12">
      <c r="B25" s="30"/>
      <c r="C25" s="6"/>
      <c r="D25" s="8"/>
      <c r="E25" s="31"/>
      <c r="F25" s="31"/>
      <c r="G25" s="31">
        <f>SUM(E25:F25)</f>
        <v>0</v>
      </c>
      <c r="H25" s="32"/>
      <c r="I25" s="33"/>
    </row>
    <row r="26" spans="2:9" ht="12">
      <c r="B26" s="30"/>
      <c r="C26" s="6"/>
      <c r="D26" s="8"/>
      <c r="E26" s="31"/>
      <c r="F26" s="31"/>
      <c r="G26" s="31">
        <f>SUM(E26:F26)</f>
        <v>0</v>
      </c>
      <c r="H26" s="34"/>
      <c r="I26" s="33"/>
    </row>
    <row r="27" spans="2:9" ht="12">
      <c r="B27" s="30"/>
      <c r="C27" s="6"/>
      <c r="D27" s="8"/>
      <c r="E27" s="31"/>
      <c r="F27" s="31"/>
      <c r="G27" s="31">
        <f>SUM(E27:F27)</f>
        <v>0</v>
      </c>
      <c r="H27" s="34"/>
      <c r="I27" s="33"/>
    </row>
    <row r="28" spans="2:9" ht="12">
      <c r="B28" s="30"/>
      <c r="C28" s="6"/>
      <c r="D28" s="8"/>
      <c r="E28" s="31"/>
      <c r="F28" s="31"/>
      <c r="G28" s="31">
        <f>SUM(E28:F28)</f>
        <v>0</v>
      </c>
      <c r="H28" s="32"/>
      <c r="I28" s="33"/>
    </row>
    <row r="29" spans="2:9" ht="12">
      <c r="B29" s="30"/>
      <c r="C29" s="35"/>
      <c r="D29" s="36"/>
      <c r="E29" s="36"/>
      <c r="F29" s="37"/>
      <c r="G29" s="36"/>
      <c r="H29" s="38"/>
      <c r="I29" s="39"/>
    </row>
    <row r="30" spans="2:9" ht="12">
      <c r="B30" s="40"/>
      <c r="C30" s="36"/>
      <c r="D30" s="36"/>
      <c r="E30" s="36"/>
      <c r="F30" s="36"/>
      <c r="G30" s="36"/>
      <c r="H30" s="38"/>
      <c r="I30" s="39"/>
    </row>
    <row r="31" spans="2:9" ht="12">
      <c r="B31" s="40"/>
      <c r="C31" s="36"/>
      <c r="D31" s="36"/>
      <c r="E31" s="36"/>
      <c r="F31" s="36"/>
      <c r="G31" s="36"/>
      <c r="H31" s="38"/>
      <c r="I31" s="39"/>
    </row>
    <row r="32" spans="2:9" ht="12">
      <c r="B32" s="40"/>
      <c r="C32" s="36"/>
      <c r="D32" s="36"/>
      <c r="E32" s="36"/>
      <c r="F32" s="36"/>
      <c r="G32" s="36"/>
      <c r="H32" s="38"/>
      <c r="I32" s="39"/>
    </row>
    <row r="33" spans="2:9" ht="12">
      <c r="B33" s="40"/>
      <c r="C33" s="36"/>
      <c r="D33" s="36"/>
      <c r="E33" s="36"/>
      <c r="F33" s="36"/>
      <c r="G33" s="36"/>
      <c r="H33" s="38"/>
      <c r="I33" s="39"/>
    </row>
    <row r="34" spans="2:9" ht="12.75" thickBot="1">
      <c r="B34" s="41"/>
      <c r="C34" s="42"/>
      <c r="D34" s="42"/>
      <c r="E34" s="42"/>
      <c r="F34" s="42"/>
      <c r="G34" s="42"/>
      <c r="H34" s="43"/>
      <c r="I34" s="44"/>
    </row>
    <row r="35" spans="2:9" ht="13.5" thickBot="1">
      <c r="B35" s="92" t="s">
        <v>15</v>
      </c>
      <c r="C35" s="93"/>
      <c r="D35" s="94"/>
      <c r="E35" s="14">
        <f>SUM(E25:E34)</f>
        <v>0</v>
      </c>
      <c r="F35" s="14">
        <f>SUM(F25:F34)</f>
        <v>0</v>
      </c>
      <c r="G35" s="14">
        <f>SUM(G25:G34)</f>
        <v>0</v>
      </c>
      <c r="H35" s="14">
        <f>SUM(H25:H34)</f>
        <v>0</v>
      </c>
      <c r="I35" s="14">
        <f>SUM(I25:I34)</f>
        <v>0</v>
      </c>
    </row>
    <row r="37" spans="2:9" ht="12">
      <c r="B37" s="68"/>
      <c r="C37" s="66"/>
      <c r="D37" s="69"/>
      <c r="E37" s="67"/>
      <c r="F37" s="67"/>
      <c r="G37" s="67"/>
      <c r="H37" s="61"/>
      <c r="I37" s="62"/>
    </row>
    <row r="38" spans="2:9" ht="12">
      <c r="B38" s="80" t="s">
        <v>34</v>
      </c>
      <c r="C38" s="81"/>
      <c r="D38" s="78"/>
      <c r="E38" s="78"/>
      <c r="F38" s="78"/>
      <c r="I38" s="57"/>
    </row>
    <row r="39" spans="2:9" ht="15" customHeight="1">
      <c r="B39" s="80" t="s">
        <v>35</v>
      </c>
      <c r="C39" s="81"/>
      <c r="D39" s="77"/>
      <c r="E39" s="77"/>
      <c r="F39" s="77"/>
      <c r="I39" s="57"/>
    </row>
    <row r="40" spans="2:9" ht="15" customHeight="1">
      <c r="B40" s="80" t="s">
        <v>19</v>
      </c>
      <c r="C40" s="81"/>
      <c r="D40" s="77">
        <f>D37-D39</f>
        <v>0</v>
      </c>
      <c r="E40" s="77"/>
      <c r="F40" s="77"/>
      <c r="I40" s="57"/>
    </row>
    <row r="41" spans="2:9" ht="15" customHeight="1">
      <c r="B41" s="80" t="s">
        <v>20</v>
      </c>
      <c r="C41" s="81"/>
      <c r="D41" s="79"/>
      <c r="E41" s="79"/>
      <c r="F41" s="46" t="s">
        <v>6</v>
      </c>
      <c r="G41" s="82"/>
      <c r="H41" s="82"/>
      <c r="I41" s="90"/>
    </row>
    <row r="42" spans="2:9" ht="15" customHeight="1">
      <c r="B42" s="80" t="s">
        <v>21</v>
      </c>
      <c r="C42" s="81"/>
      <c r="D42" s="5"/>
      <c r="E42" s="15" t="s">
        <v>5</v>
      </c>
      <c r="F42" s="82"/>
      <c r="G42" s="82"/>
      <c r="I42" s="57"/>
    </row>
    <row r="43" spans="2:9" ht="15" customHeight="1">
      <c r="B43" s="63" t="s">
        <v>6</v>
      </c>
      <c r="C43" s="16"/>
      <c r="D43" s="5"/>
      <c r="I43" s="57"/>
    </row>
    <row r="44" spans="2:9" ht="15" customHeight="1">
      <c r="B44" s="56"/>
      <c r="I44" s="57"/>
    </row>
    <row r="45" spans="2:9" ht="27" customHeight="1">
      <c r="B45" s="65" t="s">
        <v>33</v>
      </c>
      <c r="C45" s="64"/>
      <c r="I45" s="57"/>
    </row>
    <row r="46" spans="2:9" ht="12">
      <c r="B46" s="56"/>
      <c r="I46" s="57"/>
    </row>
    <row r="47" spans="2:9" ht="12">
      <c r="B47" s="56"/>
      <c r="I47" s="57"/>
    </row>
    <row r="48" spans="2:9" ht="12">
      <c r="B48" s="56"/>
      <c r="I48" s="57"/>
    </row>
    <row r="49" spans="2:9" ht="12">
      <c r="B49" s="56"/>
      <c r="I49" s="57"/>
    </row>
    <row r="50" spans="2:9" ht="12">
      <c r="B50" s="58" t="s">
        <v>24</v>
      </c>
      <c r="C50" s="82"/>
      <c r="D50" s="82"/>
      <c r="E50" s="82"/>
      <c r="F50" s="82"/>
      <c r="I50" s="57"/>
    </row>
    <row r="51" spans="2:9" ht="12">
      <c r="B51" s="60"/>
      <c r="C51" s="5"/>
      <c r="D51" s="5"/>
      <c r="E51" s="5"/>
      <c r="F51" s="5"/>
      <c r="G51" s="5"/>
      <c r="H51" s="5"/>
      <c r="I51" s="59"/>
    </row>
    <row r="56" spans="2:9" ht="12">
      <c r="B56" s="5"/>
      <c r="C56" s="5"/>
      <c r="D56" s="5"/>
      <c r="F56" s="5"/>
      <c r="G56" s="5"/>
      <c r="H56" s="5"/>
      <c r="I56" s="5"/>
    </row>
    <row r="57" spans="2:9" ht="12">
      <c r="B57" s="75" t="s">
        <v>8</v>
      </c>
      <c r="C57" s="75"/>
      <c r="D57" s="75"/>
      <c r="F57" s="75" t="s">
        <v>9</v>
      </c>
      <c r="G57" s="75"/>
      <c r="H57" s="75"/>
      <c r="I57" s="75"/>
    </row>
    <row r="58" spans="1:10" ht="6.75" customHeight="1" thickBot="1">
      <c r="A58" s="73"/>
      <c r="B58" s="76"/>
      <c r="C58" s="76"/>
      <c r="D58" s="76"/>
      <c r="E58" s="45"/>
      <c r="F58" s="45"/>
      <c r="G58" s="45"/>
      <c r="H58" s="45"/>
      <c r="I58" s="45"/>
      <c r="J58" s="74"/>
    </row>
  </sheetData>
  <sheetProtection/>
  <mergeCells count="27">
    <mergeCell ref="B41:C41"/>
    <mergeCell ref="G41:I41"/>
    <mergeCell ref="F42:G42"/>
    <mergeCell ref="F57:I57"/>
    <mergeCell ref="B22:I22"/>
    <mergeCell ref="B35:D35"/>
    <mergeCell ref="I1:J2"/>
    <mergeCell ref="C3:G4"/>
    <mergeCell ref="C1:G2"/>
    <mergeCell ref="H1:H2"/>
    <mergeCell ref="H3:H4"/>
    <mergeCell ref="I3:J4"/>
    <mergeCell ref="A1:B4"/>
    <mergeCell ref="F12:I12"/>
    <mergeCell ref="C16:E16"/>
    <mergeCell ref="F16:G16"/>
    <mergeCell ref="H16:I16"/>
    <mergeCell ref="B57:D58"/>
    <mergeCell ref="D40:F40"/>
    <mergeCell ref="D38:F38"/>
    <mergeCell ref="D39:F39"/>
    <mergeCell ref="D41:E41"/>
    <mergeCell ref="B38:C38"/>
    <mergeCell ref="C50:F50"/>
    <mergeCell ref="B39:C39"/>
    <mergeCell ref="B42:C42"/>
    <mergeCell ref="B40:C40"/>
  </mergeCells>
  <printOptions horizontalCentered="1" verticalCentered="1"/>
  <pageMargins left="0.5905511811023623" right="0.5905511811023623" top="0.5905511811023623" bottom="0.5905511811023623" header="0.15748031496062992" footer="0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REGISTRO Y CONTROL</dc:creator>
  <cp:keywords/>
  <dc:description/>
  <cp:lastModifiedBy>FREDY pedroza</cp:lastModifiedBy>
  <cp:lastPrinted>2018-05-15T21:07:59Z</cp:lastPrinted>
  <dcterms:created xsi:type="dcterms:W3CDTF">2008-09-03T21:18:49Z</dcterms:created>
  <dcterms:modified xsi:type="dcterms:W3CDTF">2018-10-08T02:49:54Z</dcterms:modified>
  <cp:category/>
  <cp:version/>
  <cp:contentType/>
  <cp:contentStatus/>
</cp:coreProperties>
</file>